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115" windowHeight="9000" activeTab="0"/>
  </bookViews>
  <sheets>
    <sheet name="Schülerzahlen JWST 10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<sst xmlns="http://schemas.openxmlformats.org/spreadsheetml/2006/main" count="23" uniqueCount="17">
  <si>
    <t>Elementarbereich</t>
  </si>
  <si>
    <t>Primarstufe (6-9 Jahre)</t>
  </si>
  <si>
    <t>Grundfächer</t>
  </si>
  <si>
    <t>Instrumental- und Vokalfächer</t>
  </si>
  <si>
    <t>Ensemblefächer</t>
  </si>
  <si>
    <t>Ergänzungsfächer</t>
  </si>
  <si>
    <t>Schülerbelegung in den einzelnen Fächern (Mehrfacherfassung)</t>
  </si>
  <si>
    <t>Wochenstunden in den einzelnen Fächern</t>
  </si>
  <si>
    <t>ganzjährig</t>
  </si>
  <si>
    <t>nicht ganzjährig</t>
  </si>
  <si>
    <t>gesamt</t>
  </si>
  <si>
    <t>Erwachsene (19-25 Jahre)</t>
  </si>
  <si>
    <t>Sekundarstufe II (15-18 Jahre)</t>
  </si>
  <si>
    <t>Sekundarstufe I (10-14 Jahre)</t>
  </si>
  <si>
    <t>Erwachsene (26-60 Jahre)</t>
  </si>
  <si>
    <t>Erwachsene (über 60 Jahre)</t>
  </si>
  <si>
    <t>Schülerzahlen (Einmalerfassung) und Altersverteilung 2012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</si>
</sst>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0" fillId="0" borderId="3" xfId="0" applyFont="1" applyBorder="1" applyAlignment="1">
      <alignment/>
    </xf>
    <xf numFmtId="3" fontId="5" fillId="0" borderId="3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4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4" fontId="5" fillId="0" borderId="1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34"/>
  <sheetViews>
    <sheetView tabSelected="1" showOutlineSymbols="0" workbookViewId="0" topLeftCell="A1">
      <selection activeCell="D4" sqref="D4"/>
    </sheetView>
  </sheetViews>
  <sheetFormatPr defaultColWidth="11.5546875" defaultRowHeight="15"/>
  <cols>
    <col min="1" max="1" width="4.88671875" style="1" customWidth="1"/>
    <col min="2" max="2" width="26.4453125" style="1" customWidth="1"/>
    <col min="3" max="3" width="9.6640625" style="1" customWidth="1"/>
    <col min="4" max="4" width="11.6640625" style="1" customWidth="1"/>
    <col min="5" max="16384" width="9.6640625" style="1" customWidth="1"/>
  </cols>
  <sheetData>
    <row r="4" spans="2:5" ht="24.75" customHeight="1">
      <c r="B4" s="16" t="s">
        <v>16</v>
      </c>
      <c r="C4" s="17"/>
      <c r="D4" s="17"/>
      <c r="E4" s="17"/>
    </row>
    <row r="6" spans="2:5" ht="15">
      <c r="B6" s="4" t="s">
        <v>0</v>
      </c>
      <c r="C6" s="5"/>
      <c r="D6" s="6">
        <v>3548</v>
      </c>
      <c r="E6" s="2"/>
    </row>
    <row r="7" spans="2:5" ht="15">
      <c r="B7" s="7" t="s">
        <v>1</v>
      </c>
      <c r="C7" s="8"/>
      <c r="D7" s="9">
        <v>5917</v>
      </c>
      <c r="E7" s="2"/>
    </row>
    <row r="8" spans="2:5" ht="15">
      <c r="B8" s="7" t="s">
        <v>13</v>
      </c>
      <c r="C8" s="8"/>
      <c r="D8" s="9">
        <v>7733</v>
      </c>
      <c r="E8" s="2"/>
    </row>
    <row r="9" spans="2:5" ht="15">
      <c r="B9" s="7" t="s">
        <v>12</v>
      </c>
      <c r="C9" s="8"/>
      <c r="D9" s="9">
        <v>2869</v>
      </c>
      <c r="E9" s="2"/>
    </row>
    <row r="10" spans="2:5" ht="15">
      <c r="B10" s="10" t="s">
        <v>11</v>
      </c>
      <c r="C10" s="11"/>
      <c r="D10" s="12">
        <v>463</v>
      </c>
      <c r="E10" s="2"/>
    </row>
    <row r="11" spans="2:5" ht="15">
      <c r="B11" s="10" t="s">
        <v>14</v>
      </c>
      <c r="C11" s="11"/>
      <c r="D11" s="12">
        <v>1667</v>
      </c>
      <c r="E11" s="2"/>
    </row>
    <row r="12" spans="2:5" ht="15">
      <c r="B12" s="10" t="s">
        <v>15</v>
      </c>
      <c r="C12" s="11"/>
      <c r="D12" s="12">
        <v>246</v>
      </c>
      <c r="E12" s="2"/>
    </row>
    <row r="13" spans="2:5" ht="6.75" customHeight="1">
      <c r="B13" s="2"/>
      <c r="D13" s="2"/>
      <c r="E13" s="2"/>
    </row>
    <row r="14" spans="2:5" ht="15.75">
      <c r="B14" s="13" t="s">
        <v>10</v>
      </c>
      <c r="C14" s="14"/>
      <c r="D14" s="15">
        <f>SUM(D6:D13)</f>
        <v>22443</v>
      </c>
      <c r="E14" s="2"/>
    </row>
    <row r="16" spans="2:5" ht="22.5" customHeight="1">
      <c r="B16" s="16" t="s">
        <v>6</v>
      </c>
      <c r="C16" s="17"/>
      <c r="D16" s="17"/>
      <c r="E16" s="17"/>
    </row>
    <row r="18" spans="2:5" ht="15">
      <c r="B18" s="4" t="s">
        <v>2</v>
      </c>
      <c r="C18" s="6"/>
      <c r="D18" s="6">
        <v>5039</v>
      </c>
      <c r="E18" s="2"/>
    </row>
    <row r="19" spans="2:5" ht="15">
      <c r="B19" s="7" t="s">
        <v>3</v>
      </c>
      <c r="C19" s="9"/>
      <c r="D19" s="9">
        <v>20394</v>
      </c>
      <c r="E19" s="2"/>
    </row>
    <row r="20" spans="2:5" ht="15">
      <c r="B20" s="7" t="s">
        <v>4</v>
      </c>
      <c r="C20" s="9"/>
      <c r="D20" s="9">
        <v>3749</v>
      </c>
      <c r="E20" s="2"/>
    </row>
    <row r="21" spans="2:5" ht="15">
      <c r="B21" s="10" t="s">
        <v>5</v>
      </c>
      <c r="C21" s="12"/>
      <c r="D21" s="12">
        <v>4372</v>
      </c>
      <c r="E21" s="2"/>
    </row>
    <row r="22" spans="2:5" ht="6" customHeight="1">
      <c r="B22" s="2"/>
      <c r="C22" s="2"/>
      <c r="D22" s="2"/>
      <c r="E22" s="2"/>
    </row>
    <row r="23" spans="2:5" ht="15">
      <c r="B23" s="13" t="s">
        <v>10</v>
      </c>
      <c r="C23" s="15"/>
      <c r="D23" s="15">
        <f>SUM(D18:D22)</f>
        <v>33554</v>
      </c>
      <c r="E23" s="2"/>
    </row>
    <row r="26" spans="2:5" ht="24.75" customHeight="1">
      <c r="B26" s="16" t="s">
        <v>7</v>
      </c>
      <c r="C26" s="17"/>
      <c r="D26" s="17"/>
      <c r="E26" s="17"/>
    </row>
    <row r="28" spans="2:4" ht="15">
      <c r="B28" s="2"/>
      <c r="C28" s="3" t="s">
        <v>8</v>
      </c>
      <c r="D28" s="3" t="s">
        <v>9</v>
      </c>
    </row>
    <row r="29" spans="2:4" ht="15">
      <c r="B29" s="4" t="s">
        <v>2</v>
      </c>
      <c r="C29" s="18">
        <v>597.18</v>
      </c>
      <c r="D29" s="18">
        <v>11.32</v>
      </c>
    </row>
    <row r="30" spans="2:4" ht="15">
      <c r="B30" s="7" t="s">
        <v>3</v>
      </c>
      <c r="C30" s="19">
        <v>12203</v>
      </c>
      <c r="D30" s="19">
        <v>23.44</v>
      </c>
    </row>
    <row r="31" spans="2:4" ht="15">
      <c r="B31" s="7" t="s">
        <v>4</v>
      </c>
      <c r="C31" s="19">
        <v>532.22</v>
      </c>
      <c r="D31" s="19">
        <v>1.64</v>
      </c>
    </row>
    <row r="32" spans="2:4" ht="15">
      <c r="B32" s="10" t="s">
        <v>5</v>
      </c>
      <c r="C32" s="20">
        <v>382</v>
      </c>
      <c r="D32" s="20">
        <v>30.26</v>
      </c>
    </row>
    <row r="33" spans="2:5" ht="5.25" customHeight="1">
      <c r="B33" s="2"/>
      <c r="C33" s="2"/>
      <c r="D33" s="2"/>
      <c r="E33" s="2"/>
    </row>
    <row r="34" spans="2:5" ht="15">
      <c r="B34" s="13" t="s">
        <v>10</v>
      </c>
      <c r="C34" s="13"/>
      <c r="D34" s="15">
        <f>SUM(C29:D32)</f>
        <v>13781.06</v>
      </c>
      <c r="E34" s="2"/>
    </row>
    <row r="35" ht="15.75" customHeight="1"/>
  </sheetData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</cp:lastModifiedBy>
  <cp:lastPrinted>2014-01-09T08:53:00Z</cp:lastPrinted>
  <dcterms:created xsi:type="dcterms:W3CDTF">2012-12-06T10:19:15Z</dcterms:created>
  <dcterms:modified xsi:type="dcterms:W3CDTF">2014-01-09T08:53:56Z</dcterms:modified>
  <cp:category/>
  <cp:version/>
  <cp:contentType/>
  <cp:contentStatus/>
</cp:coreProperties>
</file>